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増毛町水道事業" sheetId="12" r:id="rId1"/>
    <sheet name="増毛町簡易水道事業" sheetId="13" r:id="rId2"/>
    <sheet name="増毛町砕石事業" sheetId="14" r:id="rId3"/>
    <sheet name="増毛町公共下水道事業" sheetId="15" r:id="rId4"/>
    <sheet name="増毛町港湾整備事業" sheetId="16" r:id="rId5"/>
    <sheet name="増毛町観光施設事業(索道)" sheetId="17" r:id="rId6"/>
    <sheet name="増毛町観光施設事業(その他観光施設)" sheetId="18" r:id="rId7"/>
    <sheet name="増毛町介護ｻｰﾋﾞｽ事業(指定介護)" sheetId="19" r:id="rId8"/>
    <sheet name="増毛町介護ｻｰﾋﾞｽ事業(短期入所)" sheetId="20" r:id="rId9"/>
  </sheets>
  <externalReferences>
    <externalReference r:id="rId10"/>
    <externalReference r:id="rId11"/>
  </externalReferences>
  <definedNames>
    <definedName name="_xlnm.Criteria" localSheetId="7">'増毛町介護ｻｰﾋﾞｽ事業(指定介護)'!#REF!</definedName>
    <definedName name="_xlnm.Criteria" localSheetId="8">'増毛町介護ｻｰﾋﾞｽ事業(短期入所)'!#REF!</definedName>
    <definedName name="_xlnm.Criteria" localSheetId="1">増毛町簡易水道事業!#REF!</definedName>
    <definedName name="_xlnm.Criteria" localSheetId="6">'増毛町観光施設事業(その他観光施設)'!#REF!</definedName>
    <definedName name="_xlnm.Criteria" localSheetId="5">'増毛町観光施設事業(索道)'!#REF!</definedName>
    <definedName name="_xlnm.Criteria" localSheetId="3">増毛町公共下水道事業!#REF!</definedName>
    <definedName name="_xlnm.Criteria" localSheetId="4">増毛町港湾整備事業!#REF!</definedName>
    <definedName name="_xlnm.Criteria" localSheetId="2">増毛町砕石事業!#REF!</definedName>
    <definedName name="_xlnm.Criteria" localSheetId="0">増毛町水道事業!#REF!</definedName>
    <definedName name="_xlnm.Print_Area" localSheetId="7">'増毛町介護ｻｰﾋﾞｽ事業(指定介護)'!#REF!</definedName>
    <definedName name="_xlnm.Print_Area" localSheetId="8">'増毛町介護ｻｰﾋﾞｽ事業(短期入所)'!#REF!</definedName>
    <definedName name="_xlnm.Print_Area" localSheetId="1">増毛町簡易水道事業!#REF!</definedName>
    <definedName name="_xlnm.Print_Area" localSheetId="6">'増毛町観光施設事業(その他観光施設)'!#REF!</definedName>
    <definedName name="_xlnm.Print_Area" localSheetId="5">'増毛町観光施設事業(索道)'!#REF!</definedName>
    <definedName name="_xlnm.Print_Area" localSheetId="3">増毛町公共下水道事業!#REF!</definedName>
    <definedName name="_xlnm.Print_Area" localSheetId="4">増毛町港湾整備事業!#REF!</definedName>
    <definedName name="_xlnm.Print_Area" localSheetId="2">増毛町砕石事業!#REF!</definedName>
    <definedName name="_xlnm.Print_Area" localSheetId="0">増毛町水道事業!#REF!</definedName>
    <definedName name="業種名" localSheetId="7">[2]選択肢!$K$2:$K$19</definedName>
    <definedName name="業種名" localSheetId="8">[2]選択肢!$K$2:$K$19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<sst xmlns="http://schemas.openxmlformats.org/spreadsheetml/2006/main" count="325" uniqueCount="67">
  <si>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</si>
  <si>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</si>
  <si>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</si>
  <si>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</si>
  <si>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</si>
  <si>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</si>
  <si>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</si>
  <si>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</si>
  <si>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</si>
  <si>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</si>
  <si>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</si>
  <si>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</si>
  <si>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</si>
  <si>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</si>
  <si>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</si>
  <si>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</si>
  <si>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</si>
  <si>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</si>
  <si>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</si>
  <si>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</si>
  <si>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</si>
  <si>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増毛町</t>
  </si>
  <si>
    <t>○</t>
  </si>
  <si>
    <t>①現行の経営体制・手法で、健全な事業運営が実施できているため</t>
  </si>
  <si>
    <t>簡易水道事業</t>
  </si>
  <si>
    <t>抜本的な改革の取組</t>
    <phoneticPr fontId="2"/>
  </si>
  <si>
    <t>・</t>
    <phoneticPr fontId="2"/>
  </si>
  <si>
    <t>その他事業</t>
  </si>
  <si>
    <t>増毛町営黒岩砕石事業所</t>
  </si>
  <si>
    <t>抜本的な改革の取組</t>
    <phoneticPr fontId="2"/>
  </si>
  <si>
    <t>・</t>
    <phoneticPr fontId="2"/>
  </si>
  <si>
    <t>⑤事業の規模が小さく、人員が少ない等の理由から抜本的な改革の検討に至らないため</t>
  </si>
  <si>
    <t>　本事業は、５年毎の計画であり、平成28年度～平成32年度、平成33年度～平成37年度の計画を予定しているが、それ以降の計画は事業完了も含め、現在未定である。また、本計画自体も砕石の需要動向（公共工事・民間需要）により変更（計画の延長若しくは短縮）される場合もあり、将来的な計画の検討も困難な状態にある状況となっている。</t>
  </si>
  <si>
    <t>下水道事業</t>
  </si>
  <si>
    <t>公共下水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</si>
  <si>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</si>
  <si>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</si>
  <si>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</si>
  <si>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</si>
  <si>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</si>
  <si>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</si>
  <si>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</si>
  <si>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</si>
  <si>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</si>
  <si>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</si>
  <si>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</si>
  <si>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</si>
  <si>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</si>
  <si>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</si>
  <si>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</si>
  <si>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現在は、仕様発注による民間委託としているが、今後は包括的民間委託の性能発注を検討</t>
  </si>
  <si>
    <t>今後、包括的民間委託の検討に着手</t>
  </si>
  <si>
    <t>港湾整備事業</t>
  </si>
  <si>
    <t>観光施設事業</t>
  </si>
  <si>
    <t>索道</t>
  </si>
  <si>
    <t>抜本的な改革の取組</t>
    <phoneticPr fontId="2"/>
  </si>
  <si>
    <t>・</t>
    <phoneticPr fontId="2"/>
  </si>
  <si>
    <t>その他観光</t>
  </si>
  <si>
    <t>介護サービス事業</t>
  </si>
  <si>
    <t>増毛町立明和園(指定介護老人福祉施設)</t>
  </si>
  <si>
    <t>抜本的な改革の取組</t>
    <phoneticPr fontId="2"/>
  </si>
  <si>
    <t>・</t>
    <phoneticPr fontId="2"/>
  </si>
  <si>
    <t>④知見やノウハウ不足により抜本的な改革の検討に至らないため</t>
  </si>
  <si>
    <t>　民間活用による施設運営の安定化、サービスの一層の向上等を図るために、今後、経営改革についての検討が必要である。</t>
  </si>
  <si>
    <t>増毛町立明和園(老人短期入所施設)</t>
  </si>
  <si>
    <t>抜本的な改革の取組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</si>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</sst>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0" borderId="0" xfId="0" applyFont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wrapText="1"/>
    </xf>
    <xf numFmtId="0" fontId="23" fillId="4" borderId="6" xfId="0" applyFont="1" applyFill="1" applyBorder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vertical="center" wrapText="1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0" borderId="0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9850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C8" sqref="C8:T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14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17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18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22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60" t="s">
        <v>20</v>
      </c>
      <c r="E34" s="61" t="s">
        <v>23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">
        <v>8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5.6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5.6" customHeight="1">
      <c r="C37" s="40"/>
      <c r="D37" s="60" t="s">
        <v>20</v>
      </c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5.6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5.6" customHeight="1">
      <c r="C40" s="40"/>
      <c r="D40" s="60" t="s">
        <v>20</v>
      </c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2.6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  <c r="BQ45" s="46"/>
    </row>
    <row r="46" spans="2:69" ht="12.6" customHeight="1">
      <c r="C46" s="47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6"/>
    </row>
    <row r="47" spans="2:69" ht="12.6" customHeight="1">
      <c r="C47" s="47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6"/>
    </row>
    <row r="48" spans="2:69" ht="12.6" customHeight="1">
      <c r="C48" s="47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46"/>
    </row>
    <row r="49" spans="3:69" ht="12.6" customHeight="1">
      <c r="C49" s="4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8" sqref="C8:T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24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17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25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22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60" t="s">
        <v>26</v>
      </c>
      <c r="E34" s="61" t="s">
        <v>23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">
        <v>8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5.6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5.6" customHeight="1">
      <c r="C37" s="40"/>
      <c r="D37" s="60" t="s">
        <v>26</v>
      </c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5.6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5.6" customHeight="1">
      <c r="C40" s="40"/>
      <c r="D40" s="60" t="s">
        <v>26</v>
      </c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2.6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  <c r="BQ45" s="46"/>
    </row>
    <row r="46" spans="2:69" ht="12.6" customHeight="1">
      <c r="C46" s="47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6"/>
    </row>
    <row r="47" spans="2:69" ht="12.6" customHeight="1">
      <c r="C47" s="47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6"/>
    </row>
    <row r="48" spans="2:69" ht="12.6" customHeight="1">
      <c r="C48" s="47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46"/>
    </row>
    <row r="49" spans="3:69" ht="12.6" customHeight="1">
      <c r="C49" s="4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" zoomScale="60" zoomScaleNormal="70" zoomScalePageLayoutView="40" workbookViewId="0">
      <selection activeCell="C8" sqref="C8:T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27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17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28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29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22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60" t="s">
        <v>30</v>
      </c>
      <c r="E34" s="61" t="s">
        <v>31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">
        <v>8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5.6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5.6" customHeight="1">
      <c r="C37" s="40"/>
      <c r="D37" s="60" t="s">
        <v>30</v>
      </c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5.6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5.6" customHeight="1">
      <c r="C40" s="40"/>
      <c r="D40" s="60" t="s">
        <v>30</v>
      </c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2.6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138" t="s">
        <v>32</v>
      </c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40"/>
      <c r="BQ45" s="46"/>
    </row>
    <row r="46" spans="2:69" ht="12.6" customHeight="1">
      <c r="C46" s="47"/>
      <c r="D46" s="141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3"/>
      <c r="BQ46" s="46"/>
    </row>
    <row r="47" spans="2:69" ht="12.6" customHeight="1">
      <c r="C47" s="47"/>
      <c r="D47" s="141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3"/>
      <c r="BQ47" s="46"/>
    </row>
    <row r="48" spans="2:69" ht="12.6" customHeight="1">
      <c r="C48" s="47"/>
      <c r="D48" s="141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3"/>
      <c r="BQ48" s="46"/>
    </row>
    <row r="49" spans="3:69" ht="12.6" customHeight="1">
      <c r="C49" s="47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6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C8" sqref="C8:T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33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34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35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22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8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4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4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47"/>
    </row>
    <row r="31" spans="1:70" ht="15.6" customHeight="1">
      <c r="A31" s="2"/>
      <c r="B31" s="2"/>
      <c r="C31" s="149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2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4"/>
      <c r="BR31" s="147"/>
    </row>
    <row r="32" spans="1:70" ht="15.6" customHeight="1">
      <c r="A32" s="155"/>
      <c r="B32" s="155"/>
      <c r="C32" s="15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157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9"/>
      <c r="AO32" s="158"/>
      <c r="AP32" s="160"/>
      <c r="AQ32" s="160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2"/>
      <c r="BD32" s="157"/>
      <c r="BE32" s="157"/>
      <c r="BF32" s="157"/>
      <c r="BG32" s="157"/>
      <c r="BH32" s="157"/>
      <c r="BI32" s="157"/>
      <c r="BJ32" s="157"/>
      <c r="BK32" s="157"/>
      <c r="BL32" s="157"/>
      <c r="BM32" s="24"/>
      <c r="BN32" s="24"/>
      <c r="BO32" s="24"/>
      <c r="BP32" s="159"/>
      <c r="BQ32" s="163"/>
      <c r="BR32" s="147"/>
    </row>
    <row r="33" spans="1:70" ht="15.6" customHeight="1">
      <c r="A33" s="155"/>
      <c r="B33" s="155"/>
      <c r="C33" s="156"/>
      <c r="D33" s="164" t="s">
        <v>36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67" t="s">
        <v>37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162"/>
      <c r="BD33" s="157"/>
      <c r="BE33" s="157"/>
      <c r="BF33" s="157"/>
      <c r="BG33" s="157"/>
      <c r="BH33" s="157"/>
      <c r="BI33" s="157"/>
      <c r="BJ33" s="157"/>
      <c r="BK33" s="157"/>
      <c r="BL33" s="157"/>
      <c r="BM33" s="24"/>
      <c r="BN33" s="24"/>
      <c r="BO33" s="24"/>
      <c r="BP33" s="159"/>
      <c r="BQ33" s="163"/>
      <c r="BR33" s="147"/>
    </row>
    <row r="34" spans="1:70" ht="15.6" customHeight="1">
      <c r="A34" s="155"/>
      <c r="B34" s="155"/>
      <c r="C34" s="156"/>
      <c r="D34" s="170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3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  <c r="BC34" s="162"/>
      <c r="BD34" s="157"/>
      <c r="BE34" s="157"/>
      <c r="BF34" s="157"/>
      <c r="BG34" s="157"/>
      <c r="BH34" s="157"/>
      <c r="BI34" s="157"/>
      <c r="BJ34" s="157"/>
      <c r="BK34" s="157"/>
      <c r="BL34" s="157"/>
      <c r="BM34" s="24"/>
      <c r="BN34" s="24"/>
      <c r="BO34" s="24"/>
      <c r="BP34" s="159"/>
      <c r="BQ34" s="163"/>
      <c r="BR34" s="147"/>
    </row>
    <row r="35" spans="1:70" ht="15.6" customHeight="1">
      <c r="A35" s="155"/>
      <c r="B35" s="155"/>
      <c r="C35" s="15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157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9"/>
      <c r="AO35" s="158"/>
      <c r="AP35" s="160"/>
      <c r="AQ35" s="160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62"/>
      <c r="BD35" s="157"/>
      <c r="BE35" s="157"/>
      <c r="BF35" s="157"/>
      <c r="BG35" s="157"/>
      <c r="BH35" s="157"/>
      <c r="BI35" s="157"/>
      <c r="BJ35" s="157"/>
      <c r="BK35" s="157"/>
      <c r="BL35" s="157"/>
      <c r="BM35" s="24"/>
      <c r="BN35" s="24"/>
      <c r="BO35" s="24"/>
      <c r="BP35" s="159"/>
      <c r="BQ35" s="163"/>
      <c r="BR35" s="147"/>
    </row>
    <row r="36" spans="1:70" ht="19.149999999999999" customHeight="1">
      <c r="A36" s="155"/>
      <c r="B36" s="155"/>
      <c r="C36" s="15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38</v>
      </c>
      <c r="V36" s="22"/>
      <c r="W36" s="22"/>
      <c r="X36" s="23"/>
      <c r="Y36" s="23"/>
      <c r="Z36" s="23"/>
      <c r="AA36" s="24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8" t="s">
        <v>39</v>
      </c>
      <c r="AO36" s="24"/>
      <c r="AP36" s="24"/>
      <c r="AQ36" s="24"/>
      <c r="AR36" s="24"/>
      <c r="AS36" s="24"/>
      <c r="AT36" s="24"/>
      <c r="AU36" s="24"/>
      <c r="AV36" s="24"/>
      <c r="AW36" s="24"/>
      <c r="AX36" s="25"/>
      <c r="AY36" s="21"/>
      <c r="AZ36" s="21"/>
      <c r="BA36" s="179"/>
      <c r="BB36" s="179"/>
      <c r="BC36" s="162"/>
      <c r="BD36" s="157"/>
      <c r="BE36" s="180" t="s">
        <v>40</v>
      </c>
      <c r="BF36" s="181"/>
      <c r="BG36" s="181"/>
      <c r="BH36" s="181"/>
      <c r="BI36" s="181"/>
      <c r="BJ36" s="181"/>
      <c r="BK36" s="181"/>
      <c r="BL36" s="24"/>
      <c r="BM36" s="24"/>
      <c r="BN36" s="24"/>
      <c r="BO36" s="24"/>
      <c r="BP36" s="25"/>
      <c r="BQ36" s="163"/>
      <c r="BR36" s="147"/>
    </row>
    <row r="37" spans="1:70" ht="15.6" customHeight="1">
      <c r="A37" s="155"/>
      <c r="B37" s="155"/>
      <c r="C37" s="156"/>
      <c r="D37" s="167" t="s">
        <v>41</v>
      </c>
      <c r="E37" s="168"/>
      <c r="F37" s="168"/>
      <c r="G37" s="168"/>
      <c r="H37" s="168"/>
      <c r="I37" s="168"/>
      <c r="J37" s="168"/>
      <c r="K37" s="168"/>
      <c r="L37" s="168"/>
      <c r="M37" s="169"/>
      <c r="N37" s="182" t="s">
        <v>8</v>
      </c>
      <c r="O37" s="183"/>
      <c r="P37" s="183"/>
      <c r="Q37" s="184"/>
      <c r="R37" s="22"/>
      <c r="S37" s="22"/>
      <c r="T37" s="22"/>
      <c r="U37" s="185" t="s">
        <v>8</v>
      </c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7"/>
      <c r="AK37" s="188"/>
      <c r="AL37" s="188"/>
      <c r="AM37" s="188"/>
      <c r="AN37" s="185" t="s">
        <v>8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158"/>
      <c r="BD37" s="157"/>
      <c r="BE37" s="191" t="s">
        <v>42</v>
      </c>
      <c r="BF37" s="192"/>
      <c r="BG37" s="192"/>
      <c r="BH37" s="192"/>
      <c r="BI37" s="191"/>
      <c r="BJ37" s="192"/>
      <c r="BK37" s="192"/>
      <c r="BL37" s="192"/>
      <c r="BM37" s="191"/>
      <c r="BN37" s="192"/>
      <c r="BO37" s="192"/>
      <c r="BP37" s="193"/>
      <c r="BQ37" s="163"/>
      <c r="BR37" s="147"/>
    </row>
    <row r="38" spans="1:70" ht="15.6" customHeight="1">
      <c r="A38" s="155"/>
      <c r="B38" s="155"/>
      <c r="C38" s="156"/>
      <c r="D38" s="194"/>
      <c r="E38" s="195"/>
      <c r="F38" s="195"/>
      <c r="G38" s="195"/>
      <c r="H38" s="195"/>
      <c r="I38" s="195"/>
      <c r="J38" s="195"/>
      <c r="K38" s="195"/>
      <c r="L38" s="195"/>
      <c r="M38" s="196"/>
      <c r="N38" s="197"/>
      <c r="O38" s="198"/>
      <c r="P38" s="198"/>
      <c r="Q38" s="199"/>
      <c r="R38" s="22"/>
      <c r="S38" s="22"/>
      <c r="T38" s="22"/>
      <c r="U38" s="200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2"/>
      <c r="AK38" s="188"/>
      <c r="AL38" s="188"/>
      <c r="AM38" s="188"/>
      <c r="AN38" s="203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5"/>
      <c r="BC38" s="158"/>
      <c r="BD38" s="157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8"/>
      <c r="BQ38" s="163"/>
      <c r="BR38" s="147"/>
    </row>
    <row r="39" spans="1:70" ht="15.6" customHeight="1">
      <c r="A39" s="155"/>
      <c r="B39" s="155"/>
      <c r="C39" s="156"/>
      <c r="D39" s="194"/>
      <c r="E39" s="195"/>
      <c r="F39" s="195"/>
      <c r="G39" s="195"/>
      <c r="H39" s="195"/>
      <c r="I39" s="195"/>
      <c r="J39" s="195"/>
      <c r="K39" s="195"/>
      <c r="L39" s="195"/>
      <c r="M39" s="196"/>
      <c r="N39" s="197"/>
      <c r="O39" s="198"/>
      <c r="P39" s="198"/>
      <c r="Q39" s="199"/>
      <c r="R39" s="22"/>
      <c r="S39" s="22"/>
      <c r="T39" s="22"/>
      <c r="U39" s="200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2"/>
      <c r="AK39" s="188"/>
      <c r="AL39" s="188"/>
      <c r="AM39" s="188"/>
      <c r="AN39" s="203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5"/>
      <c r="BC39" s="158"/>
      <c r="BD39" s="157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08"/>
      <c r="BQ39" s="163"/>
      <c r="BR39" s="147"/>
    </row>
    <row r="40" spans="1:70" ht="15.6" customHeight="1">
      <c r="A40" s="155"/>
      <c r="B40" s="155"/>
      <c r="C40" s="156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209"/>
      <c r="O40" s="210"/>
      <c r="P40" s="210"/>
      <c r="Q40" s="211"/>
      <c r="R40" s="22"/>
      <c r="S40" s="22"/>
      <c r="T40" s="22"/>
      <c r="U40" s="200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2"/>
      <c r="AK40" s="188"/>
      <c r="AL40" s="188"/>
      <c r="AM40" s="188"/>
      <c r="AN40" s="203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5"/>
      <c r="BC40" s="158"/>
      <c r="BD40" s="157"/>
      <c r="BE40" s="206" t="s">
        <v>8</v>
      </c>
      <c r="BF40" s="207"/>
      <c r="BG40" s="207"/>
      <c r="BH40" s="207"/>
      <c r="BI40" s="206" t="s">
        <v>8</v>
      </c>
      <c r="BJ40" s="207"/>
      <c r="BK40" s="207"/>
      <c r="BL40" s="208"/>
      <c r="BM40" s="206" t="s">
        <v>8</v>
      </c>
      <c r="BN40" s="207"/>
      <c r="BO40" s="207"/>
      <c r="BP40" s="208"/>
      <c r="BQ40" s="163"/>
      <c r="BR40" s="147"/>
    </row>
    <row r="41" spans="1:70" ht="15.6" customHeight="1">
      <c r="A41" s="155"/>
      <c r="B41" s="155"/>
      <c r="C41" s="156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3"/>
      <c r="O41" s="213"/>
      <c r="P41" s="213"/>
      <c r="Q41" s="213"/>
      <c r="R41" s="213"/>
      <c r="S41" s="213"/>
      <c r="T41" s="213"/>
      <c r="U41" s="200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2"/>
      <c r="AK41" s="188"/>
      <c r="AL41" s="188"/>
      <c r="AM41" s="188"/>
      <c r="AN41" s="203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5"/>
      <c r="BC41" s="158"/>
      <c r="BD41" s="158"/>
      <c r="BE41" s="206"/>
      <c r="BF41" s="207"/>
      <c r="BG41" s="207"/>
      <c r="BH41" s="207"/>
      <c r="BI41" s="206"/>
      <c r="BJ41" s="207"/>
      <c r="BK41" s="207"/>
      <c r="BL41" s="208"/>
      <c r="BM41" s="206"/>
      <c r="BN41" s="207"/>
      <c r="BO41" s="207"/>
      <c r="BP41" s="208"/>
      <c r="BQ41" s="163"/>
      <c r="BR41" s="147"/>
    </row>
    <row r="42" spans="1:70" ht="15.6" customHeight="1">
      <c r="A42" s="155"/>
      <c r="B42" s="155"/>
      <c r="C42" s="156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3"/>
      <c r="O42" s="213"/>
      <c r="P42" s="213"/>
      <c r="Q42" s="213"/>
      <c r="R42" s="213"/>
      <c r="S42" s="213"/>
      <c r="T42" s="213"/>
      <c r="U42" s="200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2"/>
      <c r="AK42" s="188"/>
      <c r="AL42" s="188"/>
      <c r="AM42" s="188"/>
      <c r="AN42" s="203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5"/>
      <c r="BC42" s="158"/>
      <c r="BD42" s="157"/>
      <c r="BE42" s="206"/>
      <c r="BF42" s="207"/>
      <c r="BG42" s="207"/>
      <c r="BH42" s="207"/>
      <c r="BI42" s="206"/>
      <c r="BJ42" s="207"/>
      <c r="BK42" s="207"/>
      <c r="BL42" s="208"/>
      <c r="BM42" s="206"/>
      <c r="BN42" s="207"/>
      <c r="BO42" s="207"/>
      <c r="BP42" s="208"/>
      <c r="BQ42" s="163"/>
      <c r="BR42" s="147"/>
    </row>
    <row r="43" spans="1:70" ht="15.6" customHeight="1">
      <c r="A43" s="155"/>
      <c r="B43" s="155"/>
      <c r="C43" s="156"/>
      <c r="D43" s="214" t="s">
        <v>43</v>
      </c>
      <c r="E43" s="215"/>
      <c r="F43" s="215"/>
      <c r="G43" s="215"/>
      <c r="H43" s="215"/>
      <c r="I43" s="215"/>
      <c r="J43" s="215"/>
      <c r="K43" s="215"/>
      <c r="L43" s="215"/>
      <c r="M43" s="216"/>
      <c r="N43" s="182" t="s">
        <v>8</v>
      </c>
      <c r="O43" s="183"/>
      <c r="P43" s="183"/>
      <c r="Q43" s="184"/>
      <c r="R43" s="22"/>
      <c r="S43" s="22"/>
      <c r="T43" s="22"/>
      <c r="U43" s="200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2"/>
      <c r="AK43" s="188"/>
      <c r="AL43" s="188"/>
      <c r="AM43" s="188"/>
      <c r="AN43" s="203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5"/>
      <c r="BC43" s="158"/>
      <c r="BD43" s="217"/>
      <c r="BE43" s="206"/>
      <c r="BF43" s="207"/>
      <c r="BG43" s="207"/>
      <c r="BH43" s="207"/>
      <c r="BI43" s="206"/>
      <c r="BJ43" s="207"/>
      <c r="BK43" s="207"/>
      <c r="BL43" s="208"/>
      <c r="BM43" s="206"/>
      <c r="BN43" s="207"/>
      <c r="BO43" s="207"/>
      <c r="BP43" s="208"/>
      <c r="BQ43" s="163"/>
      <c r="BR43" s="147"/>
    </row>
    <row r="44" spans="1:70" ht="15.6" customHeight="1">
      <c r="A44" s="155"/>
      <c r="B44" s="155"/>
      <c r="C44" s="156"/>
      <c r="D44" s="218"/>
      <c r="E44" s="219"/>
      <c r="F44" s="219"/>
      <c r="G44" s="219"/>
      <c r="H44" s="219"/>
      <c r="I44" s="219"/>
      <c r="J44" s="219"/>
      <c r="K44" s="219"/>
      <c r="L44" s="219"/>
      <c r="M44" s="220"/>
      <c r="N44" s="197"/>
      <c r="O44" s="198"/>
      <c r="P44" s="198"/>
      <c r="Q44" s="199"/>
      <c r="R44" s="22"/>
      <c r="S44" s="22"/>
      <c r="T44" s="22"/>
      <c r="U44" s="200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2"/>
      <c r="AK44" s="188"/>
      <c r="AL44" s="188"/>
      <c r="AM44" s="188"/>
      <c r="AN44" s="203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5"/>
      <c r="BC44" s="158"/>
      <c r="BD44" s="217"/>
      <c r="BE44" s="206" t="s">
        <v>44</v>
      </c>
      <c r="BF44" s="207"/>
      <c r="BG44" s="207"/>
      <c r="BH44" s="207"/>
      <c r="BI44" s="206" t="s">
        <v>45</v>
      </c>
      <c r="BJ44" s="207"/>
      <c r="BK44" s="207"/>
      <c r="BL44" s="207"/>
      <c r="BM44" s="206" t="s">
        <v>46</v>
      </c>
      <c r="BN44" s="207"/>
      <c r="BO44" s="207"/>
      <c r="BP44" s="208"/>
      <c r="BQ44" s="163"/>
      <c r="BR44" s="147"/>
    </row>
    <row r="45" spans="1:70" ht="15.6" customHeight="1">
      <c r="A45" s="155"/>
      <c r="B45" s="155"/>
      <c r="C45" s="156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197"/>
      <c r="O45" s="198"/>
      <c r="P45" s="198"/>
      <c r="Q45" s="199"/>
      <c r="R45" s="22"/>
      <c r="S45" s="22"/>
      <c r="T45" s="22"/>
      <c r="U45" s="200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2"/>
      <c r="AK45" s="188"/>
      <c r="AL45" s="188"/>
      <c r="AM45" s="188"/>
      <c r="AN45" s="203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5"/>
      <c r="BC45" s="158"/>
      <c r="BD45" s="217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8"/>
      <c r="BQ45" s="163"/>
      <c r="BR45" s="147"/>
    </row>
    <row r="46" spans="1:70" ht="15.6" customHeight="1">
      <c r="A46" s="155"/>
      <c r="B46" s="155"/>
      <c r="C46" s="156"/>
      <c r="D46" s="221"/>
      <c r="E46" s="222"/>
      <c r="F46" s="222"/>
      <c r="G46" s="222"/>
      <c r="H46" s="222"/>
      <c r="I46" s="222"/>
      <c r="J46" s="222"/>
      <c r="K46" s="222"/>
      <c r="L46" s="222"/>
      <c r="M46" s="223"/>
      <c r="N46" s="209"/>
      <c r="O46" s="210"/>
      <c r="P46" s="210"/>
      <c r="Q46" s="211"/>
      <c r="R46" s="22"/>
      <c r="S46" s="22"/>
      <c r="T46" s="22"/>
      <c r="U46" s="224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6"/>
      <c r="AK46" s="188"/>
      <c r="AL46" s="188"/>
      <c r="AM46" s="188"/>
      <c r="AN46" s="227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9"/>
      <c r="BC46" s="158"/>
      <c r="BD46" s="217"/>
      <c r="BE46" s="230"/>
      <c r="BF46" s="231"/>
      <c r="BG46" s="231"/>
      <c r="BH46" s="231"/>
      <c r="BI46" s="230"/>
      <c r="BJ46" s="231"/>
      <c r="BK46" s="231"/>
      <c r="BL46" s="231"/>
      <c r="BM46" s="230"/>
      <c r="BN46" s="231"/>
      <c r="BO46" s="231"/>
      <c r="BP46" s="232"/>
      <c r="BQ46" s="163"/>
      <c r="BR46" s="147"/>
    </row>
    <row r="47" spans="1:70" ht="15.6" customHeight="1">
      <c r="A47" s="155"/>
      <c r="B47" s="155"/>
      <c r="C47" s="156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163"/>
      <c r="BR47" s="147"/>
    </row>
    <row r="48" spans="1:70" ht="19.149999999999999" customHeight="1">
      <c r="A48" s="2"/>
      <c r="B48" s="2"/>
      <c r="C48" s="156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2"/>
      <c r="O48" s="22"/>
      <c r="P48" s="22"/>
      <c r="Q48" s="22"/>
      <c r="R48" s="22"/>
      <c r="S48" s="22"/>
      <c r="T48" s="22"/>
      <c r="U48" s="21" t="s">
        <v>47</v>
      </c>
      <c r="V48" s="22"/>
      <c r="W48" s="22"/>
      <c r="X48" s="23"/>
      <c r="Y48" s="23"/>
      <c r="Z48" s="23"/>
      <c r="AA48" s="24"/>
      <c r="AB48" s="17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48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28"/>
      <c r="BQ48" s="163"/>
      <c r="BR48" s="147"/>
    </row>
    <row r="49" spans="1:70" ht="15.6" customHeight="1">
      <c r="A49" s="2"/>
      <c r="B49" s="2"/>
      <c r="C49" s="156"/>
      <c r="D49" s="167" t="s">
        <v>49</v>
      </c>
      <c r="E49" s="168"/>
      <c r="F49" s="168"/>
      <c r="G49" s="168"/>
      <c r="H49" s="168"/>
      <c r="I49" s="168"/>
      <c r="J49" s="168"/>
      <c r="K49" s="168"/>
      <c r="L49" s="168"/>
      <c r="M49" s="169"/>
      <c r="N49" s="182" t="s">
        <v>22</v>
      </c>
      <c r="O49" s="183"/>
      <c r="P49" s="183"/>
      <c r="Q49" s="184"/>
      <c r="R49" s="22"/>
      <c r="S49" s="22"/>
      <c r="T49" s="22"/>
      <c r="U49" s="185" t="s">
        <v>50</v>
      </c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7"/>
      <c r="AK49" s="233"/>
      <c r="AL49" s="233"/>
      <c r="AM49" s="185" t="s">
        <v>51</v>
      </c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7"/>
      <c r="BQ49" s="163"/>
      <c r="BR49" s="147"/>
    </row>
    <row r="50" spans="1:70" ht="15.6" customHeight="1">
      <c r="A50" s="2"/>
      <c r="B50" s="2"/>
      <c r="C50" s="156"/>
      <c r="D50" s="194"/>
      <c r="E50" s="195"/>
      <c r="F50" s="195"/>
      <c r="G50" s="195"/>
      <c r="H50" s="195"/>
      <c r="I50" s="195"/>
      <c r="J50" s="195"/>
      <c r="K50" s="195"/>
      <c r="L50" s="195"/>
      <c r="M50" s="196"/>
      <c r="N50" s="197"/>
      <c r="O50" s="198"/>
      <c r="P50" s="198"/>
      <c r="Q50" s="199"/>
      <c r="R50" s="22"/>
      <c r="S50" s="22"/>
      <c r="T50" s="22"/>
      <c r="U50" s="200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2"/>
      <c r="AK50" s="233"/>
      <c r="AL50" s="233"/>
      <c r="AM50" s="200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2"/>
      <c r="BQ50" s="163"/>
      <c r="BR50" s="147"/>
    </row>
    <row r="51" spans="1:70" ht="15.6" customHeight="1">
      <c r="A51" s="2"/>
      <c r="B51" s="2"/>
      <c r="C51" s="156"/>
      <c r="D51" s="194"/>
      <c r="E51" s="195"/>
      <c r="F51" s="195"/>
      <c r="G51" s="195"/>
      <c r="H51" s="195"/>
      <c r="I51" s="195"/>
      <c r="J51" s="195"/>
      <c r="K51" s="195"/>
      <c r="L51" s="195"/>
      <c r="M51" s="196"/>
      <c r="N51" s="197"/>
      <c r="O51" s="198"/>
      <c r="P51" s="198"/>
      <c r="Q51" s="199"/>
      <c r="R51" s="22"/>
      <c r="S51" s="22"/>
      <c r="T51" s="22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2"/>
      <c r="AK51" s="233"/>
      <c r="AL51" s="233"/>
      <c r="AM51" s="200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2"/>
      <c r="BQ51" s="163"/>
      <c r="BR51" s="147"/>
    </row>
    <row r="52" spans="1:70" ht="15.6" customHeight="1">
      <c r="A52" s="2"/>
      <c r="B52" s="2"/>
      <c r="C52" s="156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209"/>
      <c r="O52" s="210"/>
      <c r="P52" s="210"/>
      <c r="Q52" s="211"/>
      <c r="R52" s="22"/>
      <c r="S52" s="22"/>
      <c r="T52" s="22"/>
      <c r="U52" s="224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6"/>
      <c r="AK52" s="233"/>
      <c r="AL52" s="233"/>
      <c r="AM52" s="224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6"/>
      <c r="BQ52" s="163"/>
      <c r="BR52" s="147"/>
    </row>
    <row r="53" spans="1:70" ht="15.6" customHeight="1">
      <c r="A53" s="2"/>
      <c r="B53" s="2"/>
      <c r="C53" s="234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6"/>
      <c r="BR53" s="147"/>
    </row>
    <row r="54" spans="1:70" s="4" customFormat="1" ht="15.6" customHeight="1">
      <c r="A54" s="147"/>
      <c r="B54" s="14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7"/>
      <c r="AL54" s="237"/>
      <c r="AM54" s="237"/>
      <c r="AN54" s="237"/>
      <c r="AO54" s="237"/>
      <c r="AP54" s="237"/>
      <c r="AQ54" s="237"/>
      <c r="AR54" s="237"/>
      <c r="AS54" s="237"/>
      <c r="AT54" s="237"/>
      <c r="AU54" s="237"/>
      <c r="AV54" s="237"/>
      <c r="AW54" s="237"/>
      <c r="AX54" s="237"/>
      <c r="AY54" s="237"/>
      <c r="AZ54" s="237"/>
      <c r="BA54" s="237"/>
      <c r="BB54" s="237"/>
      <c r="BC54" s="237"/>
      <c r="BD54" s="237"/>
      <c r="BE54" s="237"/>
      <c r="BF54" s="237"/>
      <c r="BG54" s="237"/>
      <c r="BH54" s="237"/>
      <c r="BI54" s="237"/>
      <c r="BJ54" s="237"/>
      <c r="BK54" s="237"/>
      <c r="BL54" s="237"/>
      <c r="BM54" s="237"/>
      <c r="BN54" s="237"/>
      <c r="BO54" s="237"/>
      <c r="BP54" s="237"/>
      <c r="BQ54" s="237"/>
      <c r="BR54" s="147"/>
    </row>
  </sheetData>
  <sheetProtection selectLockedCells="1"/>
  <mergeCells count="48"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AT24:AZ26"/>
    <mergeCell ref="BB24:BJ26"/>
    <mergeCell ref="AR31:BB32"/>
    <mergeCell ref="D33:Q34"/>
    <mergeCell ref="R33:BB34"/>
    <mergeCell ref="D37:M40"/>
    <mergeCell ref="N37:Q40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" zoomScale="60" zoomScaleNormal="70" zoomScalePageLayoutView="40" workbookViewId="0">
      <selection activeCell="C8" sqref="C8:T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52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17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25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22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60" t="s">
        <v>26</v>
      </c>
      <c r="E34" s="61" t="s">
        <v>23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">
        <v>8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5.6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5.6" customHeight="1">
      <c r="C37" s="40"/>
      <c r="D37" s="60" t="s">
        <v>26</v>
      </c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5.6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5.6" customHeight="1">
      <c r="C40" s="40"/>
      <c r="D40" s="60" t="s">
        <v>26</v>
      </c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2.6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  <c r="BQ45" s="46"/>
    </row>
    <row r="46" spans="2:69" ht="12.6" customHeight="1">
      <c r="C46" s="47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6"/>
    </row>
    <row r="47" spans="2:69" ht="12.6" customHeight="1">
      <c r="C47" s="47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6"/>
    </row>
    <row r="48" spans="2:69" ht="12.6" customHeight="1">
      <c r="C48" s="47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46"/>
    </row>
    <row r="49" spans="3:69" ht="12.6" customHeight="1">
      <c r="C49" s="4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8" sqref="C8:T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53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54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55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22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60" t="s">
        <v>56</v>
      </c>
      <c r="E34" s="61" t="s">
        <v>31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">
        <v>8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5.6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5.6" customHeight="1">
      <c r="C37" s="40"/>
      <c r="D37" s="60" t="s">
        <v>56</v>
      </c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5.6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5.6" customHeight="1">
      <c r="C40" s="40"/>
      <c r="D40" s="60" t="s">
        <v>56</v>
      </c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2.6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  <c r="BQ45" s="46"/>
    </row>
    <row r="46" spans="2:69" ht="12.6" customHeight="1">
      <c r="C46" s="47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6"/>
    </row>
    <row r="47" spans="2:69" ht="12.6" customHeight="1">
      <c r="C47" s="47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6"/>
    </row>
    <row r="48" spans="2:69" ht="12.6" customHeight="1">
      <c r="C48" s="47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46"/>
    </row>
    <row r="49" spans="3:69" ht="12.6" customHeight="1">
      <c r="C49" s="4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8" sqref="C8:T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53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57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55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22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60" t="s">
        <v>56</v>
      </c>
      <c r="E34" s="61" t="s">
        <v>31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">
        <v>8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5.6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5.6" customHeight="1">
      <c r="C37" s="40"/>
      <c r="D37" s="60" t="s">
        <v>56</v>
      </c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5.6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5.6" customHeight="1">
      <c r="C40" s="40"/>
      <c r="D40" s="60" t="s">
        <v>56</v>
      </c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2.6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  <c r="BQ45" s="46"/>
    </row>
    <row r="46" spans="2:69" ht="12.6" customHeight="1">
      <c r="C46" s="47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6"/>
    </row>
    <row r="47" spans="2:69" ht="12.6" customHeight="1">
      <c r="C47" s="47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6"/>
    </row>
    <row r="48" spans="2:69" ht="12.6" customHeight="1">
      <c r="C48" s="47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46"/>
    </row>
    <row r="49" spans="3:69" ht="12.6" customHeight="1">
      <c r="C49" s="4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A28" sqref="A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58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17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59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60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22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60" t="s">
        <v>61</v>
      </c>
      <c r="E34" s="61" t="s">
        <v>62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">
        <v>8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5.6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5.6" customHeight="1">
      <c r="C37" s="40"/>
      <c r="D37" s="60" t="s">
        <v>61</v>
      </c>
      <c r="E37" s="61">
        <v>0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5.6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5.6" customHeight="1">
      <c r="C40" s="40"/>
      <c r="D40" s="60" t="s">
        <v>61</v>
      </c>
      <c r="E40" s="61">
        <v>0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2.6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51" t="s">
        <v>63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  <c r="BQ45" s="46"/>
    </row>
    <row r="46" spans="2:69" ht="12.6" customHeight="1">
      <c r="C46" s="47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6"/>
    </row>
    <row r="47" spans="2:69" ht="12.6" customHeight="1">
      <c r="C47" s="47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6"/>
    </row>
    <row r="48" spans="2:69" ht="12.6" customHeight="1">
      <c r="C48" s="47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46"/>
    </row>
    <row r="49" spans="3:69" ht="12.6" customHeight="1">
      <c r="C49" s="4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view="pageBreakPreview" zoomScale="60" zoomScaleNormal="70" zoomScalePageLayoutView="40" workbookViewId="0">
      <selection activeCell="CB19" sqref="CB1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29" t="s">
        <v>21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58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17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64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82" t="s">
        <v>65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2" ht="16.899999999999999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2" ht="16.899999999999999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2" ht="16.899999999999999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2" ht="16.899999999999999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2" ht="35.2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2" ht="16.899999999999999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22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2" ht="16.899999999999999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  <c r="BS25" s="5"/>
      <c r="BT25" s="5"/>
    </row>
    <row r="26" spans="1:72" ht="16.899999999999999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2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2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2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6.899999999999999" customHeight="1">
      <c r="C34" s="40"/>
      <c r="D34" s="60" t="s">
        <v>66</v>
      </c>
      <c r="E34" s="61" t="s">
        <v>62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">
        <v>8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6.899999999999999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6.899999999999999" customHeight="1">
      <c r="C37" s="40"/>
      <c r="D37" s="60" t="s">
        <v>66</v>
      </c>
      <c r="E37" s="61">
        <v>0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6.899999999999999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6.899999999999999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6.899999999999999" customHeight="1">
      <c r="C40" s="40"/>
      <c r="D40" s="60" t="s">
        <v>66</v>
      </c>
      <c r="E40" s="61">
        <v>0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6.899999999999999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6.899999999999999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6.899999999999999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6.899999999999999" customHeight="1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6.899999999999999" customHeight="1">
      <c r="C45" s="47"/>
      <c r="D45" s="51" t="s">
        <v>63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  <c r="BQ45" s="46"/>
    </row>
    <row r="46" spans="2:69" ht="16.899999999999999" customHeight="1">
      <c r="C46" s="47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6"/>
    </row>
    <row r="47" spans="2:69" ht="16.899999999999999" customHeight="1">
      <c r="C47" s="47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6"/>
    </row>
    <row r="48" spans="2:69" ht="16.899999999999999" customHeight="1">
      <c r="C48" s="47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46"/>
    </row>
    <row r="49" spans="3:69" ht="16.899999999999999" customHeight="1">
      <c r="C49" s="4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6"/>
    </row>
    <row r="50" spans="3:69" ht="16.899999999999999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増毛町水道事業</vt:lpstr>
      <vt:lpstr>増毛町簡易水道事業</vt:lpstr>
      <vt:lpstr>増毛町砕石事業</vt:lpstr>
      <vt:lpstr>増毛町公共下水道事業</vt:lpstr>
      <vt:lpstr>増毛町港湾整備事業</vt:lpstr>
      <vt:lpstr>増毛町観光施設事業(索道)</vt:lpstr>
      <vt:lpstr>増毛町観光施設事業(その他観光施設)</vt:lpstr>
      <vt:lpstr>増毛町介護ｻｰﾋﾞｽ事業(指定介護)</vt:lpstr>
      <vt:lpstr>増毛町介護ｻｰﾋﾞｽ事業(短期入所)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2019-05-14T01:39:19Z</cp:lastPrinted>
  <dcterms:created xsi:type="dcterms:W3CDTF">2016-02-29T11:30:48Z</dcterms:created>
  <dcterms:modified xsi:type="dcterms:W3CDTF">2019-10-04T01:28:37Z</dcterms:modified>
</cp:coreProperties>
</file>